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670 申込み書" sheetId="1" r:id="rId1"/>
  </sheets>
  <definedNames>
    <definedName name="_xlnm.Print_Area" localSheetId="0">'670 申込み書'!$A$1:$X$29</definedName>
  </definedNames>
  <calcPr fullCalcOnLoad="1"/>
</workbook>
</file>

<file path=xl/sharedStrings.xml><?xml version="1.0" encoding="utf-8"?>
<sst xmlns="http://schemas.openxmlformats.org/spreadsheetml/2006/main" count="60" uniqueCount="49">
  <si>
    <t>年齢</t>
  </si>
  <si>
    <t>ＮＯ</t>
  </si>
  <si>
    <t>氏名</t>
  </si>
  <si>
    <t>性別</t>
  </si>
  <si>
    <t>正会員</t>
  </si>
  <si>
    <t>郵便番号</t>
  </si>
  <si>
    <t>若手
30歳未満</t>
  </si>
  <si>
    <t>（申込代表者）Mail</t>
  </si>
  <si>
    <t>協会名及び取りまとめ者又は申込み者　</t>
  </si>
  <si>
    <t>氏名：</t>
  </si>
  <si>
    <t>特別会員</t>
  </si>
  <si>
    <t>賛助会員</t>
  </si>
  <si>
    <t>学生</t>
  </si>
  <si>
    <t>一般（非会員）</t>
  </si>
  <si>
    <t>会員</t>
  </si>
  <si>
    <t>申込み区分（該当箇所に〇を記入）</t>
  </si>
  <si>
    <t>所属（課名まで記載）
※全角１８文字以内で改行</t>
  </si>
  <si>
    <t>30歳以上</t>
  </si>
  <si>
    <t>　　〃（賛助会員）</t>
  </si>
  <si>
    <t>　　〃（特別会員）</t>
  </si>
  <si>
    <t>　　〃（30歳以上）</t>
  </si>
  <si>
    <t>　会員（30歳未満）</t>
  </si>
  <si>
    <t>学生以外</t>
  </si>
  <si>
    <t>　一般（学生）</t>
  </si>
  <si>
    <t>　　〃（学生以外）</t>
  </si>
  <si>
    <r>
      <t xml:space="preserve">メールアドレス
</t>
    </r>
    <r>
      <rPr>
        <b/>
        <sz val="12"/>
        <rFont val="ＭＳ ゴシック"/>
        <family val="3"/>
      </rPr>
      <t>（パスワード等の送付先）</t>
    </r>
  </si>
  <si>
    <r>
      <t xml:space="preserve">住所
</t>
    </r>
    <r>
      <rPr>
        <b/>
        <sz val="12"/>
        <rFont val="ＭＳ ゴシック"/>
        <family val="3"/>
      </rPr>
      <t xml:space="preserve">（テキストの送付先）
</t>
    </r>
    <r>
      <rPr>
        <sz val="12"/>
        <rFont val="ＭＳ 明朝"/>
        <family val="1"/>
      </rPr>
      <t>※全角１８文字以内で改行</t>
    </r>
  </si>
  <si>
    <t>送付先
（勤務先・自宅）</t>
  </si>
  <si>
    <t>※送付の際はエクセルデータのまま送付してください。（ＰＤＦ等に変換しないでください）</t>
  </si>
  <si>
    <t>第６７０回建設技術講習会（道路行政の課題、港湾・漁港行政の課題）申込書</t>
  </si>
  <si>
    <t>現場
研修</t>
  </si>
  <si>
    <t>1月
19日</t>
  </si>
  <si>
    <t xml:space="preserve">
20日</t>
  </si>
  <si>
    <t xml:space="preserve">
21日</t>
  </si>
  <si>
    <t>部門別
（必ず〇を記入）</t>
  </si>
  <si>
    <t>道路部門</t>
  </si>
  <si>
    <t>港湾漁港
部門</t>
  </si>
  <si>
    <r>
      <t>※下記申込書については、データを加工せずに使用してください。</t>
    </r>
    <r>
      <rPr>
        <u val="single"/>
        <sz val="11"/>
        <rFont val="ＭＳ ゴシック"/>
        <family val="3"/>
      </rPr>
      <t>（【行】は必要があれば挿入しても構いません）</t>
    </r>
  </si>
  <si>
    <t>※必ず直接入力してください（手書き厳禁）。</t>
  </si>
  <si>
    <t>交流会</t>
  </si>
  <si>
    <t>【聴講料】（全建に振込）</t>
  </si>
  <si>
    <t>＝</t>
  </si>
  <si>
    <t xml:space="preserve">  名　×</t>
  </si>
  <si>
    <t>無料</t>
  </si>
  <si>
    <t>名　×</t>
  </si>
  <si>
    <t>合計</t>
  </si>
  <si>
    <r>
      <t xml:space="preserve">宿泊斡旋
</t>
    </r>
    <r>
      <rPr>
        <sz val="10"/>
        <rFont val="ＭＳ 明朝"/>
        <family val="1"/>
      </rPr>
      <t>（予約日に案内のホテル番号を記入）
（喫煙希望の方は”喫”と記入）</t>
    </r>
  </si>
  <si>
    <t>【現場研修料】（西鉄旅行㈱に振込）</t>
  </si>
  <si>
    <t>【宿泊料金】（西鉄旅行㈱に振込）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</si>
</sst>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円&quot;;[Red]\-#,##0&quot;円&quot;"/>
    <numFmt numFmtId="180" formatCode="0.E+00"/>
    <numFmt numFmtId="181" formatCode="#,##0_ "/>
    <numFmt numFmtId="182" formatCode="\○\○\○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€-2]\ #,##0.00_);[Red]\([$€-2]\ #,##0.00\)"/>
    <numFmt numFmtId="187" formatCode="#&quot;名&quot;#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trike/>
      <sz val="11"/>
      <name val="ＭＳ 明朝"/>
      <family val="1"/>
    </font>
    <font>
      <u val="single"/>
      <sz val="11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sz val="8.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  <font>
      <sz val="8.8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38" fontId="8" fillId="0" borderId="0" xfId="49" applyFont="1" applyBorder="1" applyAlignment="1">
      <alignment horizontal="left"/>
    </xf>
    <xf numFmtId="0" fontId="7" fillId="0" borderId="0" xfId="0" applyFont="1" applyAlignment="1">
      <alignment shrinkToFit="1"/>
    </xf>
    <xf numFmtId="0" fontId="52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8" fontId="10" fillId="0" borderId="0" xfId="49" applyFont="1" applyBorder="1" applyAlignment="1">
      <alignment horizontal="left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8" fontId="8" fillId="0" borderId="0" xfId="49" applyFont="1" applyAlignment="1">
      <alignment vertical="center"/>
    </xf>
    <xf numFmtId="38" fontId="8" fillId="0" borderId="0" xfId="49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38" fontId="8" fillId="0" borderId="0" xfId="49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center" shrinkToFit="1"/>
    </xf>
    <xf numFmtId="0" fontId="8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56" fontId="8" fillId="0" borderId="25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56" fontId="8" fillId="0" borderId="27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12" fillId="0" borderId="2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PageLayoutView="0" workbookViewId="0" topLeftCell="A1">
      <selection activeCell="U27" sqref="U27"/>
    </sheetView>
  </sheetViews>
  <sheetFormatPr defaultColWidth="9.00390625" defaultRowHeight="13.5"/>
  <cols>
    <col min="1" max="1" width="5.625" style="5" customWidth="1"/>
    <col min="2" max="2" width="16.125" style="5" customWidth="1"/>
    <col min="3" max="4" width="5.625" style="5" customWidth="1"/>
    <col min="5" max="5" width="35.625" style="5" customWidth="1"/>
    <col min="6" max="6" width="43.00390625" style="5" hidden="1" customWidth="1"/>
    <col min="7" max="7" width="20.625" style="5" hidden="1" customWidth="1"/>
    <col min="8" max="8" width="10.625" style="5" hidden="1" customWidth="1"/>
    <col min="9" max="10" width="20.625" style="5" hidden="1" customWidth="1"/>
    <col min="11" max="18" width="9.625" style="5" customWidth="1"/>
    <col min="19" max="19" width="9.625" style="5" hidden="1" customWidth="1"/>
    <col min="20" max="20" width="9.625" style="5" customWidth="1"/>
    <col min="21" max="23" width="10.625" style="5" customWidth="1"/>
    <col min="24" max="16384" width="9.00390625" style="5" customWidth="1"/>
  </cols>
  <sheetData>
    <row r="1" spans="1:21" ht="19.5" customHeight="1">
      <c r="A1" s="47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11"/>
      <c r="R1" s="11"/>
      <c r="S1" s="11"/>
      <c r="T1" s="11"/>
      <c r="U1" s="11"/>
    </row>
    <row r="2" ht="19.5" customHeight="1"/>
    <row r="3" spans="2:11" ht="19.5" customHeight="1">
      <c r="B3" s="6"/>
      <c r="D3" s="5" t="s">
        <v>8</v>
      </c>
      <c r="H3" s="6"/>
      <c r="I3" s="6"/>
      <c r="J3" s="6"/>
      <c r="K3" s="6" t="s">
        <v>9</v>
      </c>
    </row>
    <row r="4" spans="6:21" ht="19.5" customHeight="1">
      <c r="F4" s="6"/>
      <c r="G4" s="6"/>
      <c r="H4" s="7"/>
      <c r="I4" s="7"/>
      <c r="J4" s="6"/>
      <c r="K4" s="5" t="s">
        <v>7</v>
      </c>
      <c r="L4" s="6"/>
      <c r="M4" s="6"/>
      <c r="O4" s="6"/>
      <c r="P4" s="6"/>
      <c r="Q4" s="6"/>
      <c r="R4" s="6"/>
      <c r="S4" s="6"/>
      <c r="T4" s="6"/>
      <c r="U4" s="6"/>
    </row>
    <row r="5" spans="1:21" ht="19.5" customHeight="1">
      <c r="A5" s="12" t="s">
        <v>37</v>
      </c>
      <c r="B5" s="12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9.5" customHeight="1">
      <c r="A6" s="12" t="s">
        <v>28</v>
      </c>
      <c r="B6" s="19"/>
      <c r="G6" s="19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9.5" customHeight="1">
      <c r="A7" s="19" t="s">
        <v>38</v>
      </c>
      <c r="B7" s="19"/>
      <c r="I7" s="6"/>
      <c r="J7" s="6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3" ht="18" customHeight="1">
      <c r="A8" s="73" t="s">
        <v>1</v>
      </c>
      <c r="B8" s="73" t="s">
        <v>2</v>
      </c>
      <c r="C8" s="73" t="s">
        <v>0</v>
      </c>
      <c r="D8" s="73" t="s">
        <v>3</v>
      </c>
      <c r="E8" s="50" t="s">
        <v>16</v>
      </c>
      <c r="F8" s="50" t="s">
        <v>25</v>
      </c>
      <c r="G8" s="87" t="s">
        <v>27</v>
      </c>
      <c r="H8" s="73" t="s">
        <v>5</v>
      </c>
      <c r="I8" s="50" t="s">
        <v>26</v>
      </c>
      <c r="J8" s="68"/>
      <c r="K8" s="80" t="s">
        <v>15</v>
      </c>
      <c r="L8" s="81"/>
      <c r="M8" s="81"/>
      <c r="N8" s="81"/>
      <c r="O8" s="81"/>
      <c r="P8" s="81"/>
      <c r="Q8" s="50" t="s">
        <v>34</v>
      </c>
      <c r="R8" s="51"/>
      <c r="S8" s="90" t="s">
        <v>39</v>
      </c>
      <c r="T8" s="60" t="s">
        <v>30</v>
      </c>
      <c r="U8" s="76" t="s">
        <v>46</v>
      </c>
      <c r="V8" s="76"/>
      <c r="W8" s="77"/>
    </row>
    <row r="9" spans="1:23" ht="33.75" customHeight="1">
      <c r="A9" s="74"/>
      <c r="B9" s="74"/>
      <c r="C9" s="74"/>
      <c r="D9" s="74"/>
      <c r="E9" s="63"/>
      <c r="F9" s="63"/>
      <c r="G9" s="88"/>
      <c r="H9" s="74"/>
      <c r="I9" s="63"/>
      <c r="J9" s="69"/>
      <c r="K9" s="80" t="s">
        <v>13</v>
      </c>
      <c r="L9" s="82"/>
      <c r="M9" s="64" t="s">
        <v>14</v>
      </c>
      <c r="N9" s="65"/>
      <c r="O9" s="66"/>
      <c r="P9" s="67"/>
      <c r="Q9" s="52"/>
      <c r="R9" s="53"/>
      <c r="S9" s="91"/>
      <c r="T9" s="61"/>
      <c r="U9" s="78"/>
      <c r="V9" s="78"/>
      <c r="W9" s="79"/>
    </row>
    <row r="10" spans="1:23" ht="18" customHeight="1">
      <c r="A10" s="74"/>
      <c r="B10" s="74"/>
      <c r="C10" s="74"/>
      <c r="D10" s="74"/>
      <c r="E10" s="63"/>
      <c r="F10" s="63"/>
      <c r="G10" s="88"/>
      <c r="H10" s="74"/>
      <c r="I10" s="63"/>
      <c r="J10" s="69"/>
      <c r="K10" s="83" t="s">
        <v>12</v>
      </c>
      <c r="L10" s="85" t="s">
        <v>22</v>
      </c>
      <c r="M10" s="93" t="s">
        <v>4</v>
      </c>
      <c r="N10" s="94"/>
      <c r="O10" s="95" t="s">
        <v>10</v>
      </c>
      <c r="P10" s="97" t="s">
        <v>11</v>
      </c>
      <c r="Q10" s="58" t="s">
        <v>35</v>
      </c>
      <c r="R10" s="48" t="s">
        <v>36</v>
      </c>
      <c r="S10" s="91"/>
      <c r="T10" s="61"/>
      <c r="U10" s="54" t="s">
        <v>31</v>
      </c>
      <c r="V10" s="56" t="s">
        <v>32</v>
      </c>
      <c r="W10" s="56" t="s">
        <v>33</v>
      </c>
    </row>
    <row r="11" spans="1:23" ht="27" customHeight="1">
      <c r="A11" s="75"/>
      <c r="B11" s="75"/>
      <c r="C11" s="75"/>
      <c r="D11" s="75"/>
      <c r="E11" s="52"/>
      <c r="F11" s="52"/>
      <c r="G11" s="89"/>
      <c r="H11" s="75"/>
      <c r="I11" s="52"/>
      <c r="J11" s="70"/>
      <c r="K11" s="84"/>
      <c r="L11" s="86"/>
      <c r="M11" s="28" t="s">
        <v>6</v>
      </c>
      <c r="N11" s="31" t="s">
        <v>17</v>
      </c>
      <c r="O11" s="96"/>
      <c r="P11" s="98"/>
      <c r="Q11" s="59"/>
      <c r="R11" s="49"/>
      <c r="S11" s="92"/>
      <c r="T11" s="62"/>
      <c r="U11" s="55"/>
      <c r="V11" s="57"/>
      <c r="W11" s="57"/>
    </row>
    <row r="12" spans="1:23" ht="42" customHeight="1">
      <c r="A12" s="9">
        <v>1</v>
      </c>
      <c r="B12" s="9"/>
      <c r="C12" s="9"/>
      <c r="D12" s="9"/>
      <c r="E12" s="35"/>
      <c r="F12" s="36"/>
      <c r="G12" s="9"/>
      <c r="H12" s="9"/>
      <c r="I12" s="71"/>
      <c r="J12" s="72"/>
      <c r="K12" s="20"/>
      <c r="L12" s="27"/>
      <c r="M12" s="22"/>
      <c r="N12" s="23"/>
      <c r="O12" s="24"/>
      <c r="P12" s="27"/>
      <c r="Q12" s="9"/>
      <c r="R12" s="20"/>
      <c r="S12" s="33"/>
      <c r="T12" s="32"/>
      <c r="U12" s="37"/>
      <c r="V12" s="25"/>
      <c r="W12" s="25"/>
    </row>
    <row r="13" spans="1:23" ht="42" customHeight="1">
      <c r="A13" s="9">
        <f aca="true" t="shared" si="0" ref="A13:A21">A12+1</f>
        <v>2</v>
      </c>
      <c r="B13" s="9"/>
      <c r="C13" s="9"/>
      <c r="D13" s="9"/>
      <c r="E13" s="35"/>
      <c r="F13" s="36"/>
      <c r="G13" s="9"/>
      <c r="H13" s="9"/>
      <c r="I13" s="71"/>
      <c r="J13" s="72"/>
      <c r="K13" s="20"/>
      <c r="L13" s="27"/>
      <c r="M13" s="22"/>
      <c r="N13" s="23"/>
      <c r="O13" s="24"/>
      <c r="P13" s="27"/>
      <c r="Q13" s="9"/>
      <c r="R13" s="20"/>
      <c r="S13" s="33"/>
      <c r="T13" s="32"/>
      <c r="U13" s="37"/>
      <c r="V13" s="25"/>
      <c r="W13" s="25"/>
    </row>
    <row r="14" spans="1:23" ht="42" customHeight="1">
      <c r="A14" s="9">
        <f t="shared" si="0"/>
        <v>3</v>
      </c>
      <c r="B14" s="9"/>
      <c r="C14" s="9"/>
      <c r="D14" s="9"/>
      <c r="E14" s="35"/>
      <c r="F14" s="36"/>
      <c r="G14" s="9"/>
      <c r="H14" s="9"/>
      <c r="I14" s="71"/>
      <c r="J14" s="72"/>
      <c r="K14" s="20"/>
      <c r="L14" s="27"/>
      <c r="M14" s="22"/>
      <c r="N14" s="23"/>
      <c r="O14" s="24"/>
      <c r="P14" s="27"/>
      <c r="Q14" s="9"/>
      <c r="R14" s="20"/>
      <c r="S14" s="33"/>
      <c r="T14" s="32"/>
      <c r="U14" s="37"/>
      <c r="V14" s="25"/>
      <c r="W14" s="25"/>
    </row>
    <row r="15" spans="1:23" ht="42" customHeight="1">
      <c r="A15" s="9">
        <f t="shared" si="0"/>
        <v>4</v>
      </c>
      <c r="B15" s="9"/>
      <c r="C15" s="9"/>
      <c r="D15" s="9"/>
      <c r="E15" s="35"/>
      <c r="F15" s="36"/>
      <c r="G15" s="9"/>
      <c r="H15" s="9"/>
      <c r="I15" s="71"/>
      <c r="J15" s="72"/>
      <c r="K15" s="20"/>
      <c r="L15" s="27"/>
      <c r="M15" s="22"/>
      <c r="N15" s="23"/>
      <c r="O15" s="24"/>
      <c r="P15" s="27"/>
      <c r="Q15" s="9"/>
      <c r="R15" s="20"/>
      <c r="S15" s="33"/>
      <c r="T15" s="32"/>
      <c r="U15" s="37"/>
      <c r="V15" s="25"/>
      <c r="W15" s="25"/>
    </row>
    <row r="16" spans="1:23" ht="42" customHeight="1">
      <c r="A16" s="9">
        <f t="shared" si="0"/>
        <v>5</v>
      </c>
      <c r="B16" s="9"/>
      <c r="C16" s="9"/>
      <c r="D16" s="9"/>
      <c r="E16" s="35"/>
      <c r="F16" s="36"/>
      <c r="G16" s="9"/>
      <c r="H16" s="9"/>
      <c r="I16" s="71"/>
      <c r="J16" s="72"/>
      <c r="K16" s="20"/>
      <c r="L16" s="27"/>
      <c r="M16" s="22"/>
      <c r="N16" s="23"/>
      <c r="O16" s="24"/>
      <c r="P16" s="27"/>
      <c r="Q16" s="9"/>
      <c r="R16" s="20"/>
      <c r="S16" s="33"/>
      <c r="T16" s="32"/>
      <c r="U16" s="37"/>
      <c r="V16" s="25"/>
      <c r="W16" s="25"/>
    </row>
    <row r="17" spans="1:23" ht="42" customHeight="1">
      <c r="A17" s="9">
        <f t="shared" si="0"/>
        <v>6</v>
      </c>
      <c r="B17" s="9"/>
      <c r="C17" s="9"/>
      <c r="D17" s="9"/>
      <c r="E17" s="35"/>
      <c r="F17" s="36"/>
      <c r="G17" s="9"/>
      <c r="H17" s="9"/>
      <c r="I17" s="71"/>
      <c r="J17" s="72"/>
      <c r="K17" s="20"/>
      <c r="L17" s="27"/>
      <c r="M17" s="22"/>
      <c r="N17" s="23"/>
      <c r="O17" s="24"/>
      <c r="P17" s="27"/>
      <c r="Q17" s="9"/>
      <c r="R17" s="20"/>
      <c r="S17" s="33"/>
      <c r="T17" s="32"/>
      <c r="U17" s="37"/>
      <c r="V17" s="25"/>
      <c r="W17" s="25"/>
    </row>
    <row r="18" spans="1:23" ht="42" customHeight="1">
      <c r="A18" s="9">
        <f t="shared" si="0"/>
        <v>7</v>
      </c>
      <c r="B18" s="9"/>
      <c r="C18" s="9"/>
      <c r="D18" s="9"/>
      <c r="E18" s="35"/>
      <c r="F18" s="36"/>
      <c r="G18" s="9"/>
      <c r="H18" s="9"/>
      <c r="I18" s="71"/>
      <c r="J18" s="72"/>
      <c r="K18" s="20"/>
      <c r="L18" s="27"/>
      <c r="M18" s="22"/>
      <c r="N18" s="23"/>
      <c r="O18" s="24"/>
      <c r="P18" s="27"/>
      <c r="Q18" s="9"/>
      <c r="R18" s="20"/>
      <c r="S18" s="33"/>
      <c r="T18" s="32"/>
      <c r="U18" s="37"/>
      <c r="V18" s="25"/>
      <c r="W18" s="25"/>
    </row>
    <row r="19" spans="1:23" ht="42" customHeight="1">
      <c r="A19" s="9">
        <f t="shared" si="0"/>
        <v>8</v>
      </c>
      <c r="B19" s="9"/>
      <c r="C19" s="9"/>
      <c r="D19" s="9"/>
      <c r="E19" s="35"/>
      <c r="F19" s="36"/>
      <c r="G19" s="9"/>
      <c r="H19" s="9"/>
      <c r="I19" s="71"/>
      <c r="J19" s="72"/>
      <c r="K19" s="20"/>
      <c r="L19" s="27"/>
      <c r="M19" s="22"/>
      <c r="N19" s="23"/>
      <c r="O19" s="24"/>
      <c r="P19" s="27"/>
      <c r="Q19" s="9"/>
      <c r="R19" s="20"/>
      <c r="S19" s="33"/>
      <c r="T19" s="32"/>
      <c r="U19" s="37"/>
      <c r="V19" s="25"/>
      <c r="W19" s="25"/>
    </row>
    <row r="20" spans="1:23" ht="42" customHeight="1">
      <c r="A20" s="9">
        <f t="shared" si="0"/>
        <v>9</v>
      </c>
      <c r="B20" s="9"/>
      <c r="C20" s="9"/>
      <c r="D20" s="9"/>
      <c r="E20" s="35"/>
      <c r="F20" s="36"/>
      <c r="G20" s="9"/>
      <c r="H20" s="9"/>
      <c r="I20" s="71"/>
      <c r="J20" s="72"/>
      <c r="K20" s="20"/>
      <c r="L20" s="27"/>
      <c r="M20" s="22"/>
      <c r="N20" s="23"/>
      <c r="O20" s="24"/>
      <c r="P20" s="27"/>
      <c r="Q20" s="9"/>
      <c r="R20" s="20"/>
      <c r="S20" s="33"/>
      <c r="T20" s="32"/>
      <c r="U20" s="37"/>
      <c r="V20" s="25"/>
      <c r="W20" s="25"/>
    </row>
    <row r="21" spans="1:23" ht="42" customHeight="1">
      <c r="A21" s="9">
        <f t="shared" si="0"/>
        <v>10</v>
      </c>
      <c r="B21" s="9"/>
      <c r="C21" s="9"/>
      <c r="D21" s="9"/>
      <c r="E21" s="35"/>
      <c r="F21" s="36"/>
      <c r="G21" s="9"/>
      <c r="H21" s="9"/>
      <c r="I21" s="71"/>
      <c r="J21" s="72"/>
      <c r="K21" s="20"/>
      <c r="L21" s="27"/>
      <c r="M21" s="22"/>
      <c r="N21" s="23"/>
      <c r="O21" s="24"/>
      <c r="P21" s="27"/>
      <c r="Q21" s="9"/>
      <c r="R21" s="20"/>
      <c r="S21" s="33"/>
      <c r="T21" s="32"/>
      <c r="U21" s="37"/>
      <c r="V21" s="25"/>
      <c r="W21" s="25"/>
    </row>
    <row r="22" spans="2:21" ht="14.25">
      <c r="B22" s="34"/>
      <c r="C22" s="29"/>
      <c r="E22" s="34" t="s">
        <v>40</v>
      </c>
      <c r="F22" s="29"/>
      <c r="I22" s="26"/>
      <c r="J22" s="26"/>
      <c r="K22" s="30" t="s">
        <v>23</v>
      </c>
      <c r="L22" s="1"/>
      <c r="M22" s="43"/>
      <c r="N22" s="10" t="s">
        <v>44</v>
      </c>
      <c r="O22" s="10" t="s">
        <v>43</v>
      </c>
      <c r="P22" s="10" t="s">
        <v>41</v>
      </c>
      <c r="Q22" s="10"/>
      <c r="R22" s="10"/>
      <c r="S22" s="10"/>
      <c r="T22" s="34" t="s">
        <v>47</v>
      </c>
      <c r="U22" s="10"/>
    </row>
    <row r="23" spans="2:23" ht="14.25">
      <c r="B23" s="38"/>
      <c r="C23" s="29"/>
      <c r="E23" s="30"/>
      <c r="F23" s="30"/>
      <c r="K23" s="30" t="s">
        <v>24</v>
      </c>
      <c r="L23" s="1"/>
      <c r="M23" s="43"/>
      <c r="N23" s="10" t="s">
        <v>44</v>
      </c>
      <c r="O23" s="45">
        <v>18800</v>
      </c>
      <c r="P23" s="10" t="s">
        <v>41</v>
      </c>
      <c r="Q23" s="45">
        <f>M23*O23</f>
        <v>0</v>
      </c>
      <c r="R23" s="43"/>
      <c r="S23" s="10"/>
      <c r="T23" s="39" t="s">
        <v>42</v>
      </c>
      <c r="U23" s="41">
        <v>12000</v>
      </c>
      <c r="V23" s="40" t="s">
        <v>41</v>
      </c>
      <c r="W23" s="42">
        <f>R23*U23</f>
        <v>0</v>
      </c>
    </row>
    <row r="24" spans="2:21" ht="14.25">
      <c r="B24" s="29"/>
      <c r="C24" s="29"/>
      <c r="E24" s="30"/>
      <c r="F24" s="30"/>
      <c r="K24" s="30" t="s">
        <v>21</v>
      </c>
      <c r="L24" s="1"/>
      <c r="M24" s="43"/>
      <c r="N24" s="10" t="s">
        <v>44</v>
      </c>
      <c r="O24" s="45">
        <v>2100</v>
      </c>
      <c r="P24" s="10" t="s">
        <v>41</v>
      </c>
      <c r="Q24" s="45">
        <f>M24*O24</f>
        <v>0</v>
      </c>
      <c r="R24" s="10"/>
      <c r="S24" s="10"/>
      <c r="U24" s="10"/>
    </row>
    <row r="25" spans="2:21" ht="14.25">
      <c r="B25" s="29"/>
      <c r="C25" s="29"/>
      <c r="E25" s="30"/>
      <c r="F25" s="30"/>
      <c r="K25" s="30" t="s">
        <v>20</v>
      </c>
      <c r="L25" s="1"/>
      <c r="M25" s="43"/>
      <c r="N25" s="10" t="s">
        <v>44</v>
      </c>
      <c r="O25" s="45">
        <v>13700</v>
      </c>
      <c r="P25" s="10" t="s">
        <v>41</v>
      </c>
      <c r="Q25" s="45">
        <f>M25*O25</f>
        <v>0</v>
      </c>
      <c r="R25" s="10"/>
      <c r="S25" s="10"/>
      <c r="T25" s="10"/>
      <c r="U25" s="10"/>
    </row>
    <row r="26" spans="2:21" ht="14.25">
      <c r="B26" s="29"/>
      <c r="C26" s="29"/>
      <c r="E26" s="30"/>
      <c r="F26" s="30"/>
      <c r="K26" s="30" t="s">
        <v>18</v>
      </c>
      <c r="L26" s="4"/>
      <c r="M26" s="46"/>
      <c r="N26" s="10" t="s">
        <v>44</v>
      </c>
      <c r="O26" s="44">
        <v>13700</v>
      </c>
      <c r="P26" s="10" t="s">
        <v>41</v>
      </c>
      <c r="Q26" s="45">
        <f>M26*O26</f>
        <v>0</v>
      </c>
      <c r="R26" s="15"/>
      <c r="S26" s="15"/>
      <c r="T26" s="34" t="s">
        <v>48</v>
      </c>
      <c r="U26" s="15"/>
    </row>
    <row r="27" spans="2:21" ht="14.25">
      <c r="B27" s="29"/>
      <c r="C27" s="29"/>
      <c r="E27" s="30"/>
      <c r="F27" s="29"/>
      <c r="K27" s="30" t="s">
        <v>19</v>
      </c>
      <c r="L27" s="4"/>
      <c r="M27" s="43"/>
      <c r="N27" s="10" t="s">
        <v>44</v>
      </c>
      <c r="O27" s="45">
        <v>13700</v>
      </c>
      <c r="P27" s="10" t="s">
        <v>41</v>
      </c>
      <c r="Q27" s="45">
        <f>M27*O27</f>
        <v>0</v>
      </c>
      <c r="R27" s="15"/>
      <c r="S27" s="15"/>
      <c r="T27" s="10"/>
      <c r="U27" s="15"/>
    </row>
    <row r="28" spans="2:21" ht="14.25">
      <c r="B28" s="30"/>
      <c r="C28" s="29"/>
      <c r="D28" s="29"/>
      <c r="E28" s="29"/>
      <c r="F28" s="29"/>
      <c r="H28" s="15"/>
      <c r="L28" s="13"/>
      <c r="M28" s="17"/>
      <c r="N28" s="17"/>
      <c r="O28" s="17"/>
      <c r="P28" s="43" t="s">
        <v>45</v>
      </c>
      <c r="Q28" s="45">
        <f>SUM(Q22:Q27)</f>
        <v>0</v>
      </c>
      <c r="R28" s="17"/>
      <c r="S28" s="17"/>
      <c r="U28" s="17"/>
    </row>
    <row r="29" spans="5:21" ht="13.5">
      <c r="E29" s="18"/>
      <c r="F29" s="14"/>
      <c r="H29" s="13"/>
      <c r="I29" s="16"/>
      <c r="J29" s="16"/>
      <c r="K29" s="13"/>
      <c r="L29" s="13"/>
      <c r="M29" s="17"/>
      <c r="N29" s="17"/>
      <c r="O29" s="17"/>
      <c r="P29" s="17"/>
      <c r="Q29" s="17"/>
      <c r="R29" s="17"/>
      <c r="S29" s="17"/>
      <c r="T29" s="17"/>
      <c r="U29" s="17"/>
    </row>
    <row r="30" spans="5:21" ht="13.5">
      <c r="E30" s="13"/>
      <c r="F30" s="13"/>
      <c r="G30" s="13"/>
      <c r="H30" s="13"/>
      <c r="I30" s="13"/>
      <c r="J30" s="13"/>
      <c r="K30" s="14"/>
      <c r="L30" s="14"/>
      <c r="M30" s="17"/>
      <c r="N30" s="17"/>
      <c r="O30" s="17"/>
      <c r="P30" s="17"/>
      <c r="Q30" s="17"/>
      <c r="R30" s="17"/>
      <c r="S30" s="17"/>
      <c r="T30" s="17"/>
      <c r="U30" s="17"/>
    </row>
    <row r="31" spans="5:21" ht="13.5">
      <c r="E31" s="13"/>
      <c r="F31" s="14"/>
      <c r="H31" s="13"/>
      <c r="I31" s="16"/>
      <c r="J31" s="16"/>
      <c r="K31" s="16"/>
      <c r="L31" s="16"/>
      <c r="M31" s="17"/>
      <c r="N31" s="17"/>
      <c r="O31" s="17"/>
      <c r="P31" s="17"/>
      <c r="Q31" s="17"/>
      <c r="R31" s="17"/>
      <c r="S31" s="17"/>
      <c r="T31" s="17"/>
      <c r="U31" s="17"/>
    </row>
    <row r="32" spans="5:21" ht="13.5">
      <c r="E32" s="13"/>
      <c r="F32" s="14"/>
      <c r="G32" s="14"/>
      <c r="H32" s="13"/>
      <c r="I32" s="16"/>
      <c r="J32" s="16"/>
      <c r="K32" s="13"/>
      <c r="L32" s="13"/>
      <c r="M32" s="17"/>
      <c r="N32" s="17"/>
      <c r="O32" s="17"/>
      <c r="P32" s="17"/>
      <c r="Q32" s="17"/>
      <c r="R32" s="17"/>
      <c r="S32" s="17"/>
      <c r="T32" s="17"/>
      <c r="U32" s="17"/>
    </row>
    <row r="33" spans="5:21" ht="13.5">
      <c r="E33" s="13"/>
      <c r="F33" s="14"/>
      <c r="G33" s="14"/>
      <c r="H33" s="13"/>
      <c r="I33" s="16"/>
      <c r="J33" s="16"/>
      <c r="K33" s="13"/>
      <c r="L33" s="13"/>
      <c r="M33" s="17"/>
      <c r="N33" s="17"/>
      <c r="O33" s="17"/>
      <c r="P33" s="17"/>
      <c r="Q33" s="17"/>
      <c r="R33" s="17"/>
      <c r="S33" s="17"/>
      <c r="T33" s="17"/>
      <c r="U33" s="17"/>
    </row>
    <row r="34" spans="6:21" ht="13.5">
      <c r="F34" s="8"/>
      <c r="G34" s="8"/>
      <c r="H34" s="8"/>
      <c r="K34" s="1"/>
      <c r="L34" s="1"/>
      <c r="M34" s="10"/>
      <c r="N34" s="10"/>
      <c r="O34" s="10"/>
      <c r="P34" s="10"/>
      <c r="Q34" s="10"/>
      <c r="R34" s="10"/>
      <c r="S34" s="10"/>
      <c r="T34" s="10"/>
      <c r="U34" s="10"/>
    </row>
    <row r="35" spans="5:21" ht="13.5">
      <c r="E35" s="2"/>
      <c r="F35" s="8"/>
      <c r="G35" s="8"/>
      <c r="H35" s="8"/>
      <c r="M35" s="3"/>
      <c r="N35" s="3"/>
      <c r="O35" s="3"/>
      <c r="P35" s="3"/>
      <c r="Q35" s="3"/>
      <c r="R35" s="3"/>
      <c r="S35" s="3"/>
      <c r="T35" s="3"/>
      <c r="U35" s="3"/>
    </row>
    <row r="36" spans="5:8" ht="13.5">
      <c r="E36" s="2"/>
      <c r="F36" s="8"/>
      <c r="G36" s="8"/>
      <c r="H36" s="8"/>
    </row>
  </sheetData>
  <sheetProtection/>
  <mergeCells count="37">
    <mergeCell ref="I17:J17"/>
    <mergeCell ref="I18:J18"/>
    <mergeCell ref="I16:J16"/>
    <mergeCell ref="S8:S11"/>
    <mergeCell ref="I20:J20"/>
    <mergeCell ref="M10:N10"/>
    <mergeCell ref="O10:O11"/>
    <mergeCell ref="P10:P11"/>
    <mergeCell ref="I14:J14"/>
    <mergeCell ref="I15:J15"/>
    <mergeCell ref="A8:A11"/>
    <mergeCell ref="U8:W9"/>
    <mergeCell ref="I21:J21"/>
    <mergeCell ref="K8:P8"/>
    <mergeCell ref="K9:L9"/>
    <mergeCell ref="K10:K11"/>
    <mergeCell ref="L10:L11"/>
    <mergeCell ref="I19:J19"/>
    <mergeCell ref="G8:G11"/>
    <mergeCell ref="H8:H11"/>
    <mergeCell ref="I8:J11"/>
    <mergeCell ref="I12:J12"/>
    <mergeCell ref="I13:J13"/>
    <mergeCell ref="F8:F11"/>
    <mergeCell ref="B8:B11"/>
    <mergeCell ref="C8:C11"/>
    <mergeCell ref="D8:D11"/>
    <mergeCell ref="A1:P1"/>
    <mergeCell ref="R10:R11"/>
    <mergeCell ref="Q8:R9"/>
    <mergeCell ref="U10:U11"/>
    <mergeCell ref="V10:V11"/>
    <mergeCell ref="W10:W11"/>
    <mergeCell ref="Q10:Q11"/>
    <mergeCell ref="T8:T11"/>
    <mergeCell ref="E8:E11"/>
    <mergeCell ref="M9:P9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戸村 洋一郎</cp:lastModifiedBy>
  <cp:lastPrinted>2020-11-27T10:37:35Z</cp:lastPrinted>
  <dcterms:created xsi:type="dcterms:W3CDTF">2000-07-14T10:54:28Z</dcterms:created>
  <dcterms:modified xsi:type="dcterms:W3CDTF">2020-11-27T10:41:24Z</dcterms:modified>
  <cp:category/>
  <cp:version/>
  <cp:contentType/>
  <cp:contentStatus/>
</cp:coreProperties>
</file>